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785" windowHeight="7875"/>
  </bookViews>
  <sheets>
    <sheet name="RecyclersCorrections (2)" sheetId="2" r:id="rId1"/>
  </sheets>
  <calcPr calcId="152511"/>
</workbook>
</file>

<file path=xl/calcChain.xml><?xml version="1.0" encoding="utf-8"?>
<calcChain xmlns="http://schemas.openxmlformats.org/spreadsheetml/2006/main">
  <c r="M59" i="2" l="1"/>
  <c r="L59" i="2"/>
  <c r="K59" i="2"/>
  <c r="J59" i="2"/>
  <c r="I59" i="2"/>
  <c r="H59" i="2"/>
  <c r="G59" i="2"/>
  <c r="F59" i="2"/>
  <c r="E59" i="2"/>
  <c r="D59" i="2"/>
  <c r="C59" i="2"/>
  <c r="B59" i="2"/>
</calcChain>
</file>

<file path=xl/sharedStrings.xml><?xml version="1.0" encoding="utf-8"?>
<sst xmlns="http://schemas.openxmlformats.org/spreadsheetml/2006/main" count="106" uniqueCount="67">
  <si>
    <t xml:space="preserve">Επιβατικά </t>
  </si>
  <si>
    <t xml:space="preserve">Ελαφρά Φορτηγά </t>
  </si>
  <si>
    <t xml:space="preserve">Περίοδος </t>
  </si>
  <si>
    <t>Αριθμός</t>
  </si>
  <si>
    <t>Παραλαβών</t>
  </si>
  <si>
    <t>οχημάτων για</t>
  </si>
  <si>
    <t xml:space="preserve">απόσυρση </t>
  </si>
  <si>
    <t xml:space="preserve">διαγραφή </t>
  </si>
  <si>
    <t>Σύνολο</t>
  </si>
  <si>
    <t>Επιβατικά για</t>
  </si>
  <si>
    <t>απόσυρση και</t>
  </si>
  <si>
    <t>Φορτηγά για</t>
  </si>
  <si>
    <t>απόσυρση</t>
  </si>
  <si>
    <t xml:space="preserve">και διαγραφή </t>
  </si>
  <si>
    <t>30/12 - 05/01</t>
  </si>
  <si>
    <t>06/01 - 12/01</t>
  </si>
  <si>
    <t>13/01 - 19/01</t>
  </si>
  <si>
    <t>20/01 - 26/01</t>
  </si>
  <si>
    <t>27/01 - 02/02</t>
  </si>
  <si>
    <t>03/02 - 09/02</t>
  </si>
  <si>
    <t>10/02 - 16/02</t>
  </si>
  <si>
    <t>17/02 - 23/02</t>
  </si>
  <si>
    <t>24/02 - 02/03</t>
  </si>
  <si>
    <t>03/03 - 09/03</t>
  </si>
  <si>
    <t>10/03 - 16/03</t>
  </si>
  <si>
    <t>17/03 - 23/03</t>
  </si>
  <si>
    <t>24/03 - 30/03</t>
  </si>
  <si>
    <t>31/03 - 06/04</t>
  </si>
  <si>
    <t>07/04 - 13/04</t>
  </si>
  <si>
    <t>14/04 - 20/04</t>
  </si>
  <si>
    <t>21/04 - 27/04</t>
  </si>
  <si>
    <t>28/04 - 04/05</t>
  </si>
  <si>
    <t>05/05 - 11/05</t>
  </si>
  <si>
    <t>12/05 - 18/05</t>
  </si>
  <si>
    <t>19/05 - 25/05</t>
  </si>
  <si>
    <t>26/05 - 01/06</t>
  </si>
  <si>
    <t>02/06 - 08/06</t>
  </si>
  <si>
    <t>09/06 - 15/06</t>
  </si>
  <si>
    <t>16/06 - 22/06</t>
  </si>
  <si>
    <t>23/06 - 29/06</t>
  </si>
  <si>
    <t>30/06 - 06/07</t>
  </si>
  <si>
    <t>07/07 - 13/07</t>
  </si>
  <si>
    <t>14/07 - 20/07</t>
  </si>
  <si>
    <t>21/07 - 27/07</t>
  </si>
  <si>
    <t>28/07 - 03/08</t>
  </si>
  <si>
    <t>04/08 - 10/08</t>
  </si>
  <si>
    <t>11/08 - 17/08</t>
  </si>
  <si>
    <t>18/08 - 24/08</t>
  </si>
  <si>
    <t>25/08 - 31/08</t>
  </si>
  <si>
    <t>01/09 - 07/09</t>
  </si>
  <si>
    <t>08/09 - 14/09</t>
  </si>
  <si>
    <t>15/09 - 21/09</t>
  </si>
  <si>
    <t>22/09 - 28/09</t>
  </si>
  <si>
    <t>29/09 - 05/10</t>
  </si>
  <si>
    <t>06/10 - 12/10</t>
  </si>
  <si>
    <t>13/10 - 19/10</t>
  </si>
  <si>
    <t>20/10 - 26/10</t>
  </si>
  <si>
    <t>27/10 - 02/11</t>
  </si>
  <si>
    <t>03/11 - 09/11</t>
  </si>
  <si>
    <t>10/11 - 16/11</t>
  </si>
  <si>
    <t>17/11 - 23/11</t>
  </si>
  <si>
    <t>24/11 - 30/11</t>
  </si>
  <si>
    <t>01/12 - 07/12</t>
  </si>
  <si>
    <t>08/12 - 14/12</t>
  </si>
  <si>
    <t>15/12 - 21/12</t>
  </si>
  <si>
    <t>22/12 - 28/12</t>
  </si>
  <si>
    <t>Σύνολα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</si>
</sst>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workbookViewId="0">
      <pane xSplit="12" ySplit="6" topLeftCell="M7" activePane="bottomRight" state="frozen"/>
      <selection pane="topRight" activeCell="M1" sqref="M1"/>
      <selection pane="bottomLeft" activeCell="A7" sqref="A7"/>
      <selection pane="bottomRight" activeCell="G22" sqref="G22"/>
    </sheetView>
  </sheetViews>
  <sheetFormatPr defaultRowHeight="15" x14ac:dyDescent="0.25"/>
  <cols>
    <col min="1" max="1" width="10.7109375" bestFit="1" customWidth="1"/>
    <col min="2" max="3" width="11.140625" bestFit="1" customWidth="1"/>
    <col min="4" max="4" width="11.42578125" bestFit="1" customWidth="1"/>
    <col min="5" max="6" width="11.140625" bestFit="1" customWidth="1"/>
    <col min="7" max="7" width="11.28515625" bestFit="1" customWidth="1"/>
    <col min="8" max="9" width="11.140625" bestFit="1" customWidth="1"/>
    <col min="10" max="10" width="11.28515625" bestFit="1" customWidth="1"/>
    <col min="11" max="12" width="11.140625" bestFit="1" customWidth="1"/>
    <col min="13" max="13" width="11.28515625" bestFit="1" customWidth="1"/>
  </cols>
  <sheetData>
    <row r="1" spans="1:13" ht="15.75" thickBot="1" x14ac:dyDescent="0.3">
      <c r="A1" s="1"/>
      <c r="B1" s="9">
        <v>2014</v>
      </c>
      <c r="C1" s="10"/>
      <c r="D1" s="10"/>
      <c r="E1" s="10"/>
      <c r="F1" s="10"/>
      <c r="G1" s="11"/>
      <c r="H1" s="9">
        <v>2015</v>
      </c>
      <c r="I1" s="10"/>
      <c r="J1" s="10"/>
      <c r="K1" s="10"/>
      <c r="L1" s="10"/>
      <c r="M1" s="11"/>
    </row>
    <row r="2" spans="1:13" ht="15.75" thickBot="1" x14ac:dyDescent="0.3">
      <c r="A2" s="1"/>
      <c r="B2" s="9" t="s">
        <v>0</v>
      </c>
      <c r="C2" s="10"/>
      <c r="D2" s="11"/>
      <c r="E2" s="9" t="s">
        <v>1</v>
      </c>
      <c r="F2" s="10"/>
      <c r="G2" s="11"/>
      <c r="H2" s="9" t="s">
        <v>0</v>
      </c>
      <c r="I2" s="10"/>
      <c r="J2" s="11"/>
      <c r="K2" s="9" t="s">
        <v>1</v>
      </c>
      <c r="L2" s="10"/>
      <c r="M2" s="11"/>
    </row>
    <row r="3" spans="1:13" x14ac:dyDescent="0.25">
      <c r="A3" s="7" t="s">
        <v>2</v>
      </c>
      <c r="B3" s="2" t="s">
        <v>3</v>
      </c>
      <c r="C3" s="2" t="s">
        <v>3</v>
      </c>
      <c r="D3" s="2" t="s">
        <v>8</v>
      </c>
      <c r="E3" s="2" t="s">
        <v>3</v>
      </c>
      <c r="F3" s="2" t="s">
        <v>3</v>
      </c>
      <c r="G3" s="2" t="s">
        <v>8</v>
      </c>
      <c r="H3" s="2" t="s">
        <v>3</v>
      </c>
      <c r="I3" s="2" t="s">
        <v>3</v>
      </c>
      <c r="J3" s="2" t="s">
        <v>8</v>
      </c>
      <c r="K3" s="2" t="s">
        <v>3</v>
      </c>
      <c r="L3" s="2" t="s">
        <v>3</v>
      </c>
      <c r="M3" s="2" t="s">
        <v>8</v>
      </c>
    </row>
    <row r="4" spans="1:13" x14ac:dyDescent="0.25">
      <c r="A4" s="8"/>
      <c r="B4" s="3" t="s">
        <v>4</v>
      </c>
      <c r="C4" s="3" t="s">
        <v>4</v>
      </c>
      <c r="D4" s="3" t="s">
        <v>9</v>
      </c>
      <c r="E4" s="3" t="s">
        <v>4</v>
      </c>
      <c r="F4" s="3" t="s">
        <v>4</v>
      </c>
      <c r="G4" s="3" t="s">
        <v>11</v>
      </c>
      <c r="H4" s="3" t="s">
        <v>4</v>
      </c>
      <c r="I4" s="3" t="s">
        <v>4</v>
      </c>
      <c r="J4" s="3" t="s">
        <v>9</v>
      </c>
      <c r="K4" s="3" t="s">
        <v>4</v>
      </c>
      <c r="L4" s="3" t="s">
        <v>4</v>
      </c>
      <c r="M4" s="3" t="s">
        <v>11</v>
      </c>
    </row>
    <row r="5" spans="1:13" x14ac:dyDescent="0.25">
      <c r="A5" s="8"/>
      <c r="B5" s="3" t="s">
        <v>5</v>
      </c>
      <c r="C5" s="3" t="s">
        <v>5</v>
      </c>
      <c r="D5" s="3" t="s">
        <v>10</v>
      </c>
      <c r="E5" s="3" t="s">
        <v>5</v>
      </c>
      <c r="F5" s="3" t="s">
        <v>5</v>
      </c>
      <c r="G5" s="3" t="s">
        <v>12</v>
      </c>
      <c r="H5" s="3" t="s">
        <v>5</v>
      </c>
      <c r="I5" s="3" t="s">
        <v>5</v>
      </c>
      <c r="J5" s="3" t="s">
        <v>12</v>
      </c>
      <c r="K5" s="3" t="s">
        <v>5</v>
      </c>
      <c r="L5" s="3" t="s">
        <v>5</v>
      </c>
      <c r="M5" s="3" t="s">
        <v>12</v>
      </c>
    </row>
    <row r="6" spans="1:13" x14ac:dyDescent="0.25">
      <c r="A6" s="8"/>
      <c r="B6" s="4" t="s">
        <v>6</v>
      </c>
      <c r="C6" s="4" t="s">
        <v>7</v>
      </c>
      <c r="D6" s="3" t="s">
        <v>7</v>
      </c>
      <c r="E6" s="4" t="s">
        <v>6</v>
      </c>
      <c r="F6" s="4" t="s">
        <v>7</v>
      </c>
      <c r="G6" s="3" t="s">
        <v>13</v>
      </c>
      <c r="H6" s="4" t="s">
        <v>6</v>
      </c>
      <c r="I6" s="4" t="s">
        <v>7</v>
      </c>
      <c r="J6" s="3" t="s">
        <v>13</v>
      </c>
      <c r="K6" s="4" t="s">
        <v>6</v>
      </c>
      <c r="L6" s="4" t="s">
        <v>7</v>
      </c>
      <c r="M6" s="3" t="s">
        <v>13</v>
      </c>
    </row>
    <row r="7" spans="1:13" x14ac:dyDescent="0.25">
      <c r="A7" s="5" t="s">
        <v>14</v>
      </c>
      <c r="B7" s="5">
        <v>88</v>
      </c>
      <c r="C7" s="5">
        <v>83</v>
      </c>
      <c r="D7" s="5">
        <v>171</v>
      </c>
      <c r="E7" s="5">
        <v>10</v>
      </c>
      <c r="F7" s="5">
        <v>8</v>
      </c>
      <c r="G7" s="5">
        <v>18</v>
      </c>
      <c r="H7" s="5">
        <v>42</v>
      </c>
      <c r="I7" s="5">
        <v>35</v>
      </c>
      <c r="J7" s="5">
        <v>77</v>
      </c>
      <c r="K7" s="5">
        <v>2</v>
      </c>
      <c r="L7" s="5">
        <v>5</v>
      </c>
      <c r="M7" s="5">
        <v>7</v>
      </c>
    </row>
    <row r="8" spans="1:13" x14ac:dyDescent="0.25">
      <c r="A8" s="5" t="s">
        <v>15</v>
      </c>
      <c r="B8" s="5">
        <v>374</v>
      </c>
      <c r="C8" s="5">
        <v>158</v>
      </c>
      <c r="D8" s="5">
        <v>532</v>
      </c>
      <c r="E8" s="5">
        <v>32</v>
      </c>
      <c r="F8" s="5">
        <v>21</v>
      </c>
      <c r="G8" s="5">
        <v>53</v>
      </c>
      <c r="H8" s="5">
        <v>173</v>
      </c>
      <c r="I8" s="5">
        <v>65</v>
      </c>
      <c r="J8" s="5">
        <v>238</v>
      </c>
      <c r="K8" s="5">
        <v>32</v>
      </c>
      <c r="L8" s="5">
        <v>8</v>
      </c>
      <c r="M8" s="5">
        <v>40</v>
      </c>
    </row>
    <row r="9" spans="1:13" x14ac:dyDescent="0.25">
      <c r="A9" s="5" t="s">
        <v>16</v>
      </c>
      <c r="B9" s="5">
        <v>769</v>
      </c>
      <c r="C9" s="5">
        <v>250</v>
      </c>
      <c r="D9" s="5">
        <v>1019</v>
      </c>
      <c r="E9" s="5">
        <v>56</v>
      </c>
      <c r="F9" s="5">
        <v>23</v>
      </c>
      <c r="G9" s="5">
        <v>79</v>
      </c>
      <c r="H9" s="5">
        <v>1011</v>
      </c>
      <c r="I9" s="5">
        <v>163</v>
      </c>
      <c r="J9" s="5">
        <v>1174</v>
      </c>
      <c r="K9" s="5">
        <v>44</v>
      </c>
      <c r="L9" s="5">
        <v>18</v>
      </c>
      <c r="M9" s="5">
        <v>62</v>
      </c>
    </row>
    <row r="10" spans="1:13" x14ac:dyDescent="0.25">
      <c r="A10" s="5" t="s">
        <v>17</v>
      </c>
      <c r="B10" s="5">
        <v>865</v>
      </c>
      <c r="C10" s="5">
        <v>248</v>
      </c>
      <c r="D10" s="5">
        <v>1113</v>
      </c>
      <c r="E10" s="5">
        <v>78</v>
      </c>
      <c r="F10" s="5">
        <v>33</v>
      </c>
      <c r="G10" s="5">
        <v>111</v>
      </c>
      <c r="H10" s="5">
        <v>1213</v>
      </c>
      <c r="I10" s="5">
        <v>193</v>
      </c>
      <c r="J10" s="5">
        <v>1406</v>
      </c>
      <c r="K10" s="5">
        <v>77</v>
      </c>
      <c r="L10" s="5">
        <v>22</v>
      </c>
      <c r="M10" s="5">
        <v>99</v>
      </c>
    </row>
    <row r="11" spans="1:13" x14ac:dyDescent="0.25">
      <c r="A11" s="5" t="s">
        <v>18</v>
      </c>
      <c r="B11" s="5">
        <v>892</v>
      </c>
      <c r="C11" s="5">
        <v>237</v>
      </c>
      <c r="D11" s="5">
        <v>1129</v>
      </c>
      <c r="E11" s="5">
        <v>73</v>
      </c>
      <c r="F11" s="5">
        <v>27</v>
      </c>
      <c r="G11" s="5">
        <v>100</v>
      </c>
      <c r="H11" s="5">
        <v>1252</v>
      </c>
      <c r="I11" s="5">
        <v>191</v>
      </c>
      <c r="J11" s="5">
        <v>1443</v>
      </c>
      <c r="K11" s="5">
        <v>94</v>
      </c>
      <c r="L11" s="5">
        <v>18</v>
      </c>
      <c r="M11" s="5">
        <v>112</v>
      </c>
    </row>
    <row r="12" spans="1:13" x14ac:dyDescent="0.25">
      <c r="A12" s="5" t="s">
        <v>19</v>
      </c>
      <c r="B12" s="5">
        <v>867</v>
      </c>
      <c r="C12" s="5">
        <v>220</v>
      </c>
      <c r="D12" s="5">
        <v>1087</v>
      </c>
      <c r="E12" s="5">
        <v>89</v>
      </c>
      <c r="F12" s="5">
        <v>37</v>
      </c>
      <c r="G12" s="5">
        <v>126</v>
      </c>
      <c r="H12" s="5">
        <v>1188</v>
      </c>
      <c r="I12" s="5">
        <v>196</v>
      </c>
      <c r="J12" s="5">
        <v>1384</v>
      </c>
      <c r="K12" s="5">
        <v>101</v>
      </c>
      <c r="L12" s="5">
        <v>24</v>
      </c>
      <c r="M12" s="5">
        <v>125</v>
      </c>
    </row>
    <row r="13" spans="1:13" x14ac:dyDescent="0.25">
      <c r="A13" s="5" t="s">
        <v>20</v>
      </c>
      <c r="B13" s="5">
        <v>1055</v>
      </c>
      <c r="C13" s="5">
        <v>244</v>
      </c>
      <c r="D13" s="5">
        <v>1299</v>
      </c>
      <c r="E13" s="5">
        <v>79</v>
      </c>
      <c r="F13" s="5">
        <v>31</v>
      </c>
      <c r="G13" s="5">
        <v>110</v>
      </c>
      <c r="H13" s="5">
        <v>1100</v>
      </c>
      <c r="I13" s="5">
        <v>172</v>
      </c>
      <c r="J13" s="5">
        <v>1272</v>
      </c>
      <c r="K13" s="5">
        <v>102</v>
      </c>
      <c r="L13" s="5">
        <v>28</v>
      </c>
      <c r="M13" s="5">
        <v>130</v>
      </c>
    </row>
    <row r="14" spans="1:13" x14ac:dyDescent="0.25">
      <c r="A14" s="5" t="s">
        <v>21</v>
      </c>
      <c r="B14" s="5">
        <v>990</v>
      </c>
      <c r="C14" s="5">
        <v>230</v>
      </c>
      <c r="D14" s="5">
        <v>1220</v>
      </c>
      <c r="E14" s="5">
        <v>72</v>
      </c>
      <c r="F14" s="5">
        <v>26</v>
      </c>
      <c r="G14" s="5">
        <v>98</v>
      </c>
      <c r="H14" s="5">
        <v>1074</v>
      </c>
      <c r="I14" s="5">
        <v>200</v>
      </c>
      <c r="J14" s="5">
        <v>1274</v>
      </c>
      <c r="K14" s="5">
        <v>93</v>
      </c>
      <c r="L14" s="5">
        <v>23</v>
      </c>
      <c r="M14" s="5">
        <v>116</v>
      </c>
    </row>
    <row r="15" spans="1:13" x14ac:dyDescent="0.25">
      <c r="A15" s="5" t="s">
        <v>22</v>
      </c>
      <c r="B15" s="5">
        <v>1053</v>
      </c>
      <c r="C15" s="5">
        <v>232</v>
      </c>
      <c r="D15" s="5">
        <v>1285</v>
      </c>
      <c r="E15" s="5">
        <v>89</v>
      </c>
      <c r="F15" s="5">
        <v>27</v>
      </c>
      <c r="G15" s="5">
        <v>116</v>
      </c>
      <c r="H15" s="5">
        <v>896</v>
      </c>
      <c r="I15" s="5">
        <v>256</v>
      </c>
      <c r="J15" s="5">
        <v>1152</v>
      </c>
      <c r="K15" s="5">
        <v>78</v>
      </c>
      <c r="L15" s="5">
        <v>19</v>
      </c>
      <c r="M15" s="5">
        <v>97</v>
      </c>
    </row>
    <row r="16" spans="1:13" x14ac:dyDescent="0.25">
      <c r="A16" s="5" t="s">
        <v>23</v>
      </c>
      <c r="B16" s="5">
        <v>775</v>
      </c>
      <c r="C16" s="5">
        <v>156</v>
      </c>
      <c r="D16" s="5">
        <v>931</v>
      </c>
      <c r="E16" s="5">
        <v>67</v>
      </c>
      <c r="F16" s="5">
        <v>22</v>
      </c>
      <c r="G16" s="5">
        <v>89</v>
      </c>
      <c r="H16" s="5">
        <v>1133</v>
      </c>
      <c r="I16" s="5">
        <v>209</v>
      </c>
      <c r="J16" s="5">
        <v>1342</v>
      </c>
      <c r="K16" s="5">
        <v>86</v>
      </c>
      <c r="L16" s="5">
        <v>32</v>
      </c>
      <c r="M16" s="5">
        <v>118</v>
      </c>
    </row>
    <row r="17" spans="1:13" x14ac:dyDescent="0.25">
      <c r="A17" s="5" t="s">
        <v>24</v>
      </c>
      <c r="B17" s="5">
        <v>1076</v>
      </c>
      <c r="C17" s="5">
        <v>214</v>
      </c>
      <c r="D17" s="5">
        <v>1290</v>
      </c>
      <c r="E17" s="5">
        <v>80</v>
      </c>
      <c r="F17" s="5">
        <v>27</v>
      </c>
      <c r="G17" s="5">
        <v>107</v>
      </c>
      <c r="H17" s="5">
        <v>1093</v>
      </c>
      <c r="I17" s="5">
        <v>170</v>
      </c>
      <c r="J17" s="5">
        <v>1263</v>
      </c>
      <c r="K17" s="5">
        <v>106</v>
      </c>
      <c r="L17" s="5">
        <v>17</v>
      </c>
      <c r="M17" s="5">
        <v>123</v>
      </c>
    </row>
    <row r="18" spans="1:13" x14ac:dyDescent="0.25">
      <c r="A18" s="5" t="s">
        <v>25</v>
      </c>
      <c r="B18" s="5">
        <v>1245</v>
      </c>
      <c r="C18" s="5">
        <v>234</v>
      </c>
      <c r="D18" s="5">
        <v>1479</v>
      </c>
      <c r="E18" s="5">
        <v>107</v>
      </c>
      <c r="F18" s="5">
        <v>27</v>
      </c>
      <c r="G18" s="5">
        <v>134</v>
      </c>
      <c r="H18" s="5">
        <v>1259</v>
      </c>
      <c r="I18" s="5">
        <v>227</v>
      </c>
      <c r="J18" s="5">
        <v>1486</v>
      </c>
      <c r="K18" s="5">
        <v>110</v>
      </c>
      <c r="L18" s="5">
        <v>37</v>
      </c>
      <c r="M18" s="5">
        <v>147</v>
      </c>
    </row>
    <row r="19" spans="1:13" x14ac:dyDescent="0.25">
      <c r="A19" s="5" t="s">
        <v>26</v>
      </c>
      <c r="B19" s="5">
        <v>1066</v>
      </c>
      <c r="C19" s="5">
        <v>162</v>
      </c>
      <c r="D19" s="5">
        <v>1228</v>
      </c>
      <c r="E19" s="5">
        <v>102</v>
      </c>
      <c r="F19" s="5">
        <v>32</v>
      </c>
      <c r="G19" s="5">
        <v>134</v>
      </c>
      <c r="H19" s="5">
        <v>906</v>
      </c>
      <c r="I19" s="5">
        <v>149</v>
      </c>
      <c r="J19" s="5">
        <v>1055</v>
      </c>
      <c r="K19" s="5">
        <v>81</v>
      </c>
      <c r="L19" s="5">
        <v>27</v>
      </c>
      <c r="M19" s="5">
        <v>108</v>
      </c>
    </row>
    <row r="20" spans="1:13" x14ac:dyDescent="0.25">
      <c r="A20" s="5" t="s">
        <v>27</v>
      </c>
      <c r="B20" s="5">
        <v>1192</v>
      </c>
      <c r="C20" s="5">
        <v>234</v>
      </c>
      <c r="D20" s="5">
        <v>1426</v>
      </c>
      <c r="E20" s="5">
        <v>109</v>
      </c>
      <c r="F20" s="5">
        <v>28</v>
      </c>
      <c r="G20" s="5">
        <v>137</v>
      </c>
      <c r="H20" s="5">
        <v>1156</v>
      </c>
      <c r="I20" s="5">
        <v>206</v>
      </c>
      <c r="J20" s="5">
        <v>1362</v>
      </c>
      <c r="K20" s="5">
        <v>101</v>
      </c>
      <c r="L20" s="5">
        <v>22</v>
      </c>
      <c r="M20" s="5">
        <v>123</v>
      </c>
    </row>
    <row r="21" spans="1:13" x14ac:dyDescent="0.25">
      <c r="A21" s="5" t="s">
        <v>28</v>
      </c>
      <c r="B21" s="5">
        <v>1246</v>
      </c>
      <c r="C21" s="5">
        <v>197</v>
      </c>
      <c r="D21" s="5">
        <v>1443</v>
      </c>
      <c r="E21" s="5">
        <v>106</v>
      </c>
      <c r="F21" s="5">
        <v>34</v>
      </c>
      <c r="G21" s="5">
        <v>140</v>
      </c>
      <c r="H21" s="5">
        <v>908</v>
      </c>
      <c r="I21" s="5">
        <v>101</v>
      </c>
      <c r="J21" s="5">
        <v>1009</v>
      </c>
      <c r="K21" s="5">
        <v>72</v>
      </c>
      <c r="L21" s="5">
        <v>21</v>
      </c>
      <c r="M21" s="5">
        <v>93</v>
      </c>
    </row>
    <row r="22" spans="1:13" x14ac:dyDescent="0.25">
      <c r="A22" s="5" t="s">
        <v>29</v>
      </c>
      <c r="B22" s="5">
        <v>911</v>
      </c>
      <c r="C22" s="5">
        <v>171</v>
      </c>
      <c r="D22" s="5">
        <v>1082</v>
      </c>
      <c r="E22" s="5">
        <v>77</v>
      </c>
      <c r="F22" s="5">
        <v>26</v>
      </c>
      <c r="G22" s="5">
        <v>103</v>
      </c>
      <c r="H22" s="5">
        <v>776</v>
      </c>
      <c r="I22" s="5">
        <v>131</v>
      </c>
      <c r="J22" s="5">
        <v>907</v>
      </c>
      <c r="K22" s="5">
        <v>84</v>
      </c>
      <c r="L22" s="5">
        <v>11</v>
      </c>
      <c r="M22" s="5">
        <v>95</v>
      </c>
    </row>
    <row r="23" spans="1:13" x14ac:dyDescent="0.25">
      <c r="A23" s="5" t="s">
        <v>30</v>
      </c>
      <c r="B23" s="5">
        <v>755</v>
      </c>
      <c r="C23" s="5">
        <v>127</v>
      </c>
      <c r="D23" s="5">
        <v>882</v>
      </c>
      <c r="E23" s="5">
        <v>61</v>
      </c>
      <c r="F23" s="5">
        <v>16</v>
      </c>
      <c r="G23" s="5">
        <v>77</v>
      </c>
      <c r="H23" s="5">
        <v>1148</v>
      </c>
      <c r="I23" s="5">
        <v>194</v>
      </c>
      <c r="J23" s="5">
        <v>1342</v>
      </c>
      <c r="K23" s="5">
        <v>123</v>
      </c>
      <c r="L23" s="5">
        <v>17</v>
      </c>
      <c r="M23" s="5">
        <v>140</v>
      </c>
    </row>
    <row r="24" spans="1:13" x14ac:dyDescent="0.25">
      <c r="A24" s="5" t="s">
        <v>31</v>
      </c>
      <c r="B24" s="5">
        <v>802</v>
      </c>
      <c r="C24" s="5">
        <v>214</v>
      </c>
      <c r="D24" s="5">
        <v>1016</v>
      </c>
      <c r="E24" s="5">
        <v>74</v>
      </c>
      <c r="F24" s="5">
        <v>26</v>
      </c>
      <c r="G24" s="5">
        <v>100</v>
      </c>
      <c r="H24" s="5">
        <v>993</v>
      </c>
      <c r="I24" s="5">
        <v>197</v>
      </c>
      <c r="J24" s="5">
        <v>1190</v>
      </c>
      <c r="K24" s="5">
        <v>85</v>
      </c>
      <c r="L24" s="5">
        <v>23</v>
      </c>
      <c r="M24" s="5">
        <v>108</v>
      </c>
    </row>
    <row r="25" spans="1:13" x14ac:dyDescent="0.25">
      <c r="A25" s="5" t="s">
        <v>32</v>
      </c>
      <c r="B25" s="5">
        <v>1197</v>
      </c>
      <c r="C25" s="5">
        <v>292</v>
      </c>
      <c r="D25" s="5">
        <v>1489</v>
      </c>
      <c r="E25" s="5">
        <v>95</v>
      </c>
      <c r="F25" s="5">
        <v>31</v>
      </c>
      <c r="G25" s="5">
        <v>126</v>
      </c>
      <c r="H25" s="5">
        <v>1213</v>
      </c>
      <c r="I25" s="5">
        <v>202</v>
      </c>
      <c r="J25" s="5">
        <v>1415</v>
      </c>
      <c r="K25" s="5">
        <v>116</v>
      </c>
      <c r="L25" s="5">
        <v>29</v>
      </c>
      <c r="M25" s="5">
        <v>145</v>
      </c>
    </row>
    <row r="26" spans="1:13" x14ac:dyDescent="0.25">
      <c r="A26" s="5" t="s">
        <v>33</v>
      </c>
      <c r="B26" s="5">
        <v>1155</v>
      </c>
      <c r="C26" s="5">
        <v>290</v>
      </c>
      <c r="D26" s="5">
        <v>1445</v>
      </c>
      <c r="E26" s="5">
        <v>94</v>
      </c>
      <c r="F26" s="5">
        <v>35</v>
      </c>
      <c r="G26" s="5">
        <v>129</v>
      </c>
      <c r="H26" s="5">
        <v>1297</v>
      </c>
      <c r="I26" s="5">
        <v>221</v>
      </c>
      <c r="J26" s="5">
        <v>1518</v>
      </c>
      <c r="K26" s="5">
        <v>100</v>
      </c>
      <c r="L26" s="5">
        <v>40</v>
      </c>
      <c r="M26" s="5">
        <v>140</v>
      </c>
    </row>
    <row r="27" spans="1:13" x14ac:dyDescent="0.25">
      <c r="A27" s="5" t="s">
        <v>34</v>
      </c>
      <c r="B27" s="5">
        <v>1115</v>
      </c>
      <c r="C27" s="5">
        <v>288</v>
      </c>
      <c r="D27" s="5">
        <v>1403</v>
      </c>
      <c r="E27" s="5">
        <v>91</v>
      </c>
      <c r="F27" s="5">
        <v>41</v>
      </c>
      <c r="G27" s="5">
        <v>132</v>
      </c>
      <c r="H27" s="5">
        <v>1356</v>
      </c>
      <c r="I27" s="5">
        <v>197</v>
      </c>
      <c r="J27" s="5">
        <v>1553</v>
      </c>
      <c r="K27" s="5">
        <v>101</v>
      </c>
      <c r="L27" s="5">
        <v>33</v>
      </c>
      <c r="M27" s="5">
        <v>134</v>
      </c>
    </row>
    <row r="28" spans="1:13" x14ac:dyDescent="0.25">
      <c r="A28" s="5" t="s">
        <v>35</v>
      </c>
      <c r="B28" s="5">
        <v>1233</v>
      </c>
      <c r="C28" s="5">
        <v>222</v>
      </c>
      <c r="D28" s="5">
        <v>1455</v>
      </c>
      <c r="E28" s="5">
        <v>82</v>
      </c>
      <c r="F28" s="5">
        <v>25</v>
      </c>
      <c r="G28" s="5">
        <v>107</v>
      </c>
      <c r="H28" s="5">
        <v>1463</v>
      </c>
      <c r="I28" s="5">
        <v>264</v>
      </c>
      <c r="J28" s="5">
        <v>1727</v>
      </c>
      <c r="K28" s="5">
        <v>100</v>
      </c>
      <c r="L28" s="5">
        <v>26</v>
      </c>
      <c r="M28" s="5">
        <v>126</v>
      </c>
    </row>
    <row r="29" spans="1:13" x14ac:dyDescent="0.25">
      <c r="A29" s="5" t="s">
        <v>36</v>
      </c>
      <c r="B29" s="5">
        <v>1121</v>
      </c>
      <c r="C29" s="5">
        <v>263</v>
      </c>
      <c r="D29" s="5">
        <v>1384</v>
      </c>
      <c r="E29" s="5">
        <v>109</v>
      </c>
      <c r="F29" s="5">
        <v>36</v>
      </c>
      <c r="G29" s="5">
        <v>145</v>
      </c>
      <c r="H29" s="5">
        <v>1368</v>
      </c>
      <c r="I29" s="5">
        <v>220</v>
      </c>
      <c r="J29" s="5">
        <v>1588</v>
      </c>
      <c r="K29" s="5">
        <v>97</v>
      </c>
      <c r="L29" s="5">
        <v>39</v>
      </c>
      <c r="M29" s="5">
        <v>136</v>
      </c>
    </row>
    <row r="30" spans="1:13" x14ac:dyDescent="0.25">
      <c r="A30" s="5" t="s">
        <v>37</v>
      </c>
      <c r="B30" s="5">
        <v>1173</v>
      </c>
      <c r="C30" s="5">
        <v>273</v>
      </c>
      <c r="D30" s="5">
        <v>1446</v>
      </c>
      <c r="E30" s="5">
        <v>96</v>
      </c>
      <c r="F30" s="5">
        <v>28</v>
      </c>
      <c r="G30" s="5">
        <v>124</v>
      </c>
      <c r="H30" s="5">
        <v>1685</v>
      </c>
      <c r="I30" s="5">
        <v>311</v>
      </c>
      <c r="J30" s="5">
        <v>1996</v>
      </c>
      <c r="K30" s="5">
        <v>119</v>
      </c>
      <c r="L30" s="5">
        <v>44</v>
      </c>
      <c r="M30" s="5">
        <v>163</v>
      </c>
    </row>
    <row r="31" spans="1:13" x14ac:dyDescent="0.25">
      <c r="A31" s="5" t="s">
        <v>38</v>
      </c>
      <c r="B31" s="5">
        <v>1264</v>
      </c>
      <c r="C31" s="5">
        <v>245</v>
      </c>
      <c r="D31" s="5">
        <v>1509</v>
      </c>
      <c r="E31" s="5">
        <v>116</v>
      </c>
      <c r="F31" s="5">
        <v>37</v>
      </c>
      <c r="G31" s="5">
        <v>153</v>
      </c>
      <c r="H31" s="5">
        <v>1552</v>
      </c>
      <c r="I31" s="5">
        <v>223</v>
      </c>
      <c r="J31" s="5">
        <v>1775</v>
      </c>
      <c r="K31" s="5">
        <v>114</v>
      </c>
      <c r="L31" s="5">
        <v>24</v>
      </c>
      <c r="M31" s="5">
        <v>138</v>
      </c>
    </row>
    <row r="32" spans="1:13" x14ac:dyDescent="0.25">
      <c r="A32" s="5" t="s">
        <v>39</v>
      </c>
      <c r="B32" s="5">
        <v>1343</v>
      </c>
      <c r="C32" s="5">
        <v>254</v>
      </c>
      <c r="D32" s="5">
        <v>1597</v>
      </c>
      <c r="E32" s="5">
        <v>109</v>
      </c>
      <c r="F32" s="5">
        <v>34</v>
      </c>
      <c r="G32" s="5">
        <v>143</v>
      </c>
      <c r="H32" s="5">
        <v>1578</v>
      </c>
      <c r="I32" s="5">
        <v>241</v>
      </c>
      <c r="J32" s="5">
        <v>1819</v>
      </c>
      <c r="K32" s="5">
        <v>125</v>
      </c>
      <c r="L32" s="5">
        <v>23</v>
      </c>
      <c r="M32" s="5">
        <v>148</v>
      </c>
    </row>
    <row r="33" spans="1:13" x14ac:dyDescent="0.25">
      <c r="A33" s="5" t="s">
        <v>40</v>
      </c>
      <c r="B33" s="5">
        <v>1287</v>
      </c>
      <c r="C33" s="5">
        <v>279</v>
      </c>
      <c r="D33" s="5">
        <v>1566</v>
      </c>
      <c r="E33" s="5">
        <v>97</v>
      </c>
      <c r="F33" s="5">
        <v>35</v>
      </c>
      <c r="G33" s="5">
        <v>132</v>
      </c>
      <c r="H33" s="5">
        <v>741</v>
      </c>
      <c r="I33" s="5">
        <v>159</v>
      </c>
      <c r="J33" s="5">
        <v>900</v>
      </c>
      <c r="K33" s="5">
        <v>68</v>
      </c>
      <c r="L33" s="5">
        <v>17</v>
      </c>
      <c r="M33" s="5">
        <v>85</v>
      </c>
    </row>
    <row r="34" spans="1:13" x14ac:dyDescent="0.25">
      <c r="A34" s="5" t="s">
        <v>41</v>
      </c>
      <c r="B34" s="5">
        <v>1291</v>
      </c>
      <c r="C34" s="5">
        <v>305</v>
      </c>
      <c r="D34" s="5">
        <v>1596</v>
      </c>
      <c r="E34" s="5">
        <v>103</v>
      </c>
      <c r="F34" s="5">
        <v>31</v>
      </c>
      <c r="G34" s="5">
        <v>134</v>
      </c>
      <c r="H34" s="5">
        <v>493</v>
      </c>
      <c r="I34" s="5">
        <v>120</v>
      </c>
      <c r="J34" s="5">
        <v>613</v>
      </c>
      <c r="K34" s="5">
        <v>34</v>
      </c>
      <c r="L34" s="5">
        <v>15</v>
      </c>
      <c r="M34" s="5">
        <v>49</v>
      </c>
    </row>
    <row r="35" spans="1:13" x14ac:dyDescent="0.25">
      <c r="A35" s="5" t="s">
        <v>42</v>
      </c>
      <c r="B35" s="5">
        <v>1307</v>
      </c>
      <c r="C35" s="5">
        <v>262</v>
      </c>
      <c r="D35" s="5">
        <v>1569</v>
      </c>
      <c r="E35" s="5">
        <v>105</v>
      </c>
      <c r="F35" s="5">
        <v>21</v>
      </c>
      <c r="G35" s="5">
        <v>126</v>
      </c>
      <c r="H35" s="5">
        <v>552</v>
      </c>
      <c r="I35" s="5">
        <v>144</v>
      </c>
      <c r="J35" s="5">
        <v>696</v>
      </c>
      <c r="K35" s="5">
        <v>46</v>
      </c>
      <c r="L35" s="5">
        <v>15</v>
      </c>
      <c r="M35" s="5">
        <v>61</v>
      </c>
    </row>
    <row r="36" spans="1:13" x14ac:dyDescent="0.25">
      <c r="A36" s="5" t="s">
        <v>43</v>
      </c>
      <c r="B36" s="5">
        <v>1334</v>
      </c>
      <c r="C36" s="5">
        <v>246</v>
      </c>
      <c r="D36" s="5">
        <v>1580</v>
      </c>
      <c r="E36" s="5">
        <v>99</v>
      </c>
      <c r="F36" s="5">
        <v>21</v>
      </c>
      <c r="G36" s="5">
        <v>120</v>
      </c>
      <c r="H36" s="5">
        <v>928</v>
      </c>
      <c r="I36" s="5">
        <v>151</v>
      </c>
      <c r="J36" s="5">
        <v>1079</v>
      </c>
      <c r="K36" s="5">
        <v>65</v>
      </c>
      <c r="L36" s="5">
        <v>17</v>
      </c>
      <c r="M36" s="5">
        <v>82</v>
      </c>
    </row>
    <row r="37" spans="1:13" x14ac:dyDescent="0.25">
      <c r="A37" s="5" t="s">
        <v>44</v>
      </c>
      <c r="B37" s="5">
        <v>1340</v>
      </c>
      <c r="C37" s="5">
        <v>245</v>
      </c>
      <c r="D37" s="5">
        <v>1585</v>
      </c>
      <c r="E37" s="5">
        <v>93</v>
      </c>
      <c r="F37" s="5">
        <v>28</v>
      </c>
      <c r="G37" s="5">
        <v>121</v>
      </c>
      <c r="H37" s="5">
        <v>1120</v>
      </c>
      <c r="I37" s="5">
        <v>150</v>
      </c>
      <c r="J37" s="5">
        <v>1270</v>
      </c>
      <c r="K37" s="5">
        <v>86</v>
      </c>
      <c r="L37" s="5">
        <v>19</v>
      </c>
      <c r="M37" s="5">
        <v>105</v>
      </c>
    </row>
    <row r="38" spans="1:13" x14ac:dyDescent="0.25">
      <c r="A38" s="5" t="s">
        <v>45</v>
      </c>
      <c r="B38" s="5">
        <v>1274</v>
      </c>
      <c r="C38" s="5">
        <v>209</v>
      </c>
      <c r="D38" s="5">
        <v>1483</v>
      </c>
      <c r="E38" s="5">
        <v>93</v>
      </c>
      <c r="F38" s="5">
        <v>24</v>
      </c>
      <c r="G38" s="5">
        <v>117</v>
      </c>
      <c r="H38" s="5">
        <v>1118</v>
      </c>
      <c r="I38" s="5">
        <v>131</v>
      </c>
      <c r="J38" s="5">
        <v>1249</v>
      </c>
      <c r="K38" s="5">
        <v>79</v>
      </c>
      <c r="L38" s="5">
        <v>11</v>
      </c>
      <c r="M38" s="5">
        <v>90</v>
      </c>
    </row>
    <row r="39" spans="1:13" x14ac:dyDescent="0.25">
      <c r="A39" s="5" t="s">
        <v>46</v>
      </c>
      <c r="B39" s="5">
        <v>621</v>
      </c>
      <c r="C39" s="5">
        <v>110</v>
      </c>
      <c r="D39" s="5">
        <v>731</v>
      </c>
      <c r="E39" s="5">
        <v>30</v>
      </c>
      <c r="F39" s="5">
        <v>15</v>
      </c>
      <c r="G39" s="5">
        <v>45</v>
      </c>
      <c r="H39" s="5">
        <v>1028</v>
      </c>
      <c r="I39" s="5">
        <v>129</v>
      </c>
      <c r="J39" s="5">
        <v>1157</v>
      </c>
      <c r="K39" s="5">
        <v>60</v>
      </c>
      <c r="L39" s="5">
        <v>15</v>
      </c>
      <c r="M39" s="5">
        <v>75</v>
      </c>
    </row>
    <row r="40" spans="1:13" x14ac:dyDescent="0.25">
      <c r="A40" s="5" t="s">
        <v>47</v>
      </c>
      <c r="B40" s="5">
        <v>927</v>
      </c>
      <c r="C40" s="5">
        <v>124</v>
      </c>
      <c r="D40" s="5">
        <v>1051</v>
      </c>
      <c r="E40" s="5">
        <v>76</v>
      </c>
      <c r="F40" s="5">
        <v>16</v>
      </c>
      <c r="G40" s="5">
        <v>92</v>
      </c>
      <c r="H40" s="5">
        <v>626</v>
      </c>
      <c r="I40" s="5">
        <v>116</v>
      </c>
      <c r="J40" s="5">
        <v>742</v>
      </c>
      <c r="K40" s="5">
        <v>64</v>
      </c>
      <c r="L40" s="5">
        <v>11</v>
      </c>
      <c r="M40" s="5">
        <v>75</v>
      </c>
    </row>
    <row r="41" spans="1:13" x14ac:dyDescent="0.25">
      <c r="A41" s="5" t="s">
        <v>48</v>
      </c>
      <c r="B41" s="5">
        <v>1080</v>
      </c>
      <c r="C41" s="5">
        <v>176</v>
      </c>
      <c r="D41" s="5">
        <v>1256</v>
      </c>
      <c r="E41" s="5">
        <v>84</v>
      </c>
      <c r="F41" s="5">
        <v>21</v>
      </c>
      <c r="G41" s="5">
        <v>105</v>
      </c>
      <c r="H41" s="5">
        <v>1430</v>
      </c>
      <c r="I41" s="5">
        <v>162</v>
      </c>
      <c r="J41" s="5">
        <v>1592</v>
      </c>
      <c r="K41" s="5">
        <v>108</v>
      </c>
      <c r="L41" s="5">
        <v>18</v>
      </c>
      <c r="M41" s="5">
        <v>126</v>
      </c>
    </row>
    <row r="42" spans="1:13" x14ac:dyDescent="0.25">
      <c r="A42" s="5" t="s">
        <v>49</v>
      </c>
      <c r="B42" s="5">
        <v>1229</v>
      </c>
      <c r="C42" s="5">
        <v>245</v>
      </c>
      <c r="D42" s="5">
        <v>1474</v>
      </c>
      <c r="E42" s="5">
        <v>121</v>
      </c>
      <c r="F42" s="5">
        <v>34</v>
      </c>
      <c r="G42" s="5">
        <v>155</v>
      </c>
      <c r="H42" s="5">
        <v>1387</v>
      </c>
      <c r="I42" s="5">
        <v>206</v>
      </c>
      <c r="J42" s="5">
        <v>1593</v>
      </c>
      <c r="K42" s="5">
        <v>100</v>
      </c>
      <c r="L42" s="5">
        <v>25</v>
      </c>
      <c r="M42" s="5">
        <v>125</v>
      </c>
    </row>
    <row r="43" spans="1:13" x14ac:dyDescent="0.25">
      <c r="A43" s="5" t="s">
        <v>50</v>
      </c>
      <c r="B43" s="5">
        <v>1376</v>
      </c>
      <c r="C43" s="5">
        <v>276</v>
      </c>
      <c r="D43" s="5">
        <v>1652</v>
      </c>
      <c r="E43" s="5">
        <v>103</v>
      </c>
      <c r="F43" s="5">
        <v>41</v>
      </c>
      <c r="G43" s="5">
        <v>144</v>
      </c>
      <c r="H43" s="5">
        <v>1470</v>
      </c>
      <c r="I43" s="5">
        <v>194</v>
      </c>
      <c r="J43" s="5">
        <v>1664</v>
      </c>
      <c r="K43" s="5">
        <v>130</v>
      </c>
      <c r="L43" s="5">
        <v>23</v>
      </c>
      <c r="M43" s="5">
        <v>153</v>
      </c>
    </row>
    <row r="44" spans="1:13" x14ac:dyDescent="0.25">
      <c r="A44" s="5" t="s">
        <v>51</v>
      </c>
      <c r="B44" s="5">
        <v>1336</v>
      </c>
      <c r="C44" s="5">
        <v>230</v>
      </c>
      <c r="D44" s="5">
        <v>1566</v>
      </c>
      <c r="E44" s="5">
        <v>126</v>
      </c>
      <c r="F44" s="5">
        <v>41</v>
      </c>
      <c r="G44" s="5">
        <v>167</v>
      </c>
      <c r="H44" s="5">
        <v>1439</v>
      </c>
      <c r="I44" s="5">
        <v>196</v>
      </c>
      <c r="J44" s="5">
        <v>1635</v>
      </c>
      <c r="K44" s="5">
        <v>110</v>
      </c>
      <c r="L44" s="5">
        <v>31</v>
      </c>
      <c r="M44" s="5">
        <v>141</v>
      </c>
    </row>
    <row r="45" spans="1:13" x14ac:dyDescent="0.25">
      <c r="A45" s="5" t="s">
        <v>52</v>
      </c>
      <c r="B45" s="5">
        <v>1352</v>
      </c>
      <c r="C45" s="5">
        <v>252</v>
      </c>
      <c r="D45" s="5">
        <v>1604</v>
      </c>
      <c r="E45" s="5">
        <v>129</v>
      </c>
      <c r="F45" s="5">
        <v>36</v>
      </c>
      <c r="G45" s="5">
        <v>165</v>
      </c>
      <c r="H45" s="5">
        <v>1565</v>
      </c>
      <c r="I45" s="5">
        <v>225</v>
      </c>
      <c r="J45" s="5">
        <v>1790</v>
      </c>
      <c r="K45" s="5">
        <v>122</v>
      </c>
      <c r="L45" s="5">
        <v>28</v>
      </c>
      <c r="M45" s="5">
        <v>150</v>
      </c>
    </row>
    <row r="46" spans="1:13" x14ac:dyDescent="0.25">
      <c r="A46" s="5" t="s">
        <v>53</v>
      </c>
      <c r="B46" s="5">
        <v>1405</v>
      </c>
      <c r="C46" s="5">
        <v>225</v>
      </c>
      <c r="D46" s="5">
        <v>1630</v>
      </c>
      <c r="E46" s="5">
        <v>107</v>
      </c>
      <c r="F46" s="5">
        <v>34</v>
      </c>
      <c r="G46" s="5">
        <v>141</v>
      </c>
      <c r="H46" s="5">
        <v>1707</v>
      </c>
      <c r="I46" s="5">
        <v>243</v>
      </c>
      <c r="J46" s="5">
        <v>1950</v>
      </c>
      <c r="K46" s="5">
        <v>139</v>
      </c>
      <c r="L46" s="5">
        <v>33</v>
      </c>
      <c r="M46" s="5">
        <v>172</v>
      </c>
    </row>
    <row r="47" spans="1:13" x14ac:dyDescent="0.25">
      <c r="A47" s="5" t="s">
        <v>54</v>
      </c>
      <c r="B47" s="5">
        <v>1425</v>
      </c>
      <c r="C47" s="5">
        <v>294</v>
      </c>
      <c r="D47" s="5">
        <v>1719</v>
      </c>
      <c r="E47" s="5">
        <v>124</v>
      </c>
      <c r="F47" s="5">
        <v>31</v>
      </c>
      <c r="G47" s="5">
        <v>155</v>
      </c>
      <c r="H47" s="5">
        <v>1779</v>
      </c>
      <c r="I47" s="5">
        <v>207</v>
      </c>
      <c r="J47" s="5">
        <v>1986</v>
      </c>
      <c r="K47" s="5">
        <v>164</v>
      </c>
      <c r="L47" s="5">
        <v>36</v>
      </c>
      <c r="M47" s="5">
        <v>200</v>
      </c>
    </row>
    <row r="48" spans="1:13" x14ac:dyDescent="0.25">
      <c r="A48" s="5" t="s">
        <v>55</v>
      </c>
      <c r="B48" s="5">
        <v>1517</v>
      </c>
      <c r="C48" s="5">
        <v>248</v>
      </c>
      <c r="D48" s="5">
        <v>1765</v>
      </c>
      <c r="E48" s="5">
        <v>117</v>
      </c>
      <c r="F48" s="5">
        <v>33</v>
      </c>
      <c r="G48" s="5">
        <v>150</v>
      </c>
      <c r="H48" s="5">
        <v>1965</v>
      </c>
      <c r="I48" s="5">
        <v>219</v>
      </c>
      <c r="J48" s="5">
        <v>2184</v>
      </c>
      <c r="K48" s="5">
        <v>176</v>
      </c>
      <c r="L48" s="5">
        <v>41</v>
      </c>
      <c r="M48" s="5">
        <v>217</v>
      </c>
    </row>
    <row r="49" spans="1:13" x14ac:dyDescent="0.25">
      <c r="A49" s="5" t="s">
        <v>56</v>
      </c>
      <c r="B49" s="5">
        <v>1579</v>
      </c>
      <c r="C49" s="5">
        <v>249</v>
      </c>
      <c r="D49" s="5">
        <v>1828</v>
      </c>
      <c r="E49" s="5">
        <v>114</v>
      </c>
      <c r="F49" s="5">
        <v>40</v>
      </c>
      <c r="G49" s="5">
        <v>154</v>
      </c>
      <c r="H49" s="5">
        <v>1931</v>
      </c>
      <c r="I49" s="5">
        <v>197</v>
      </c>
      <c r="J49" s="5">
        <v>2128</v>
      </c>
      <c r="K49" s="5">
        <v>159</v>
      </c>
      <c r="L49" s="5">
        <v>36</v>
      </c>
      <c r="M49" s="5">
        <v>195</v>
      </c>
    </row>
    <row r="50" spans="1:13" x14ac:dyDescent="0.25">
      <c r="A50" s="5" t="s">
        <v>57</v>
      </c>
      <c r="B50" s="5">
        <v>1212</v>
      </c>
      <c r="C50" s="5">
        <v>175</v>
      </c>
      <c r="D50" s="5">
        <v>1387</v>
      </c>
      <c r="E50" s="5">
        <v>89</v>
      </c>
      <c r="F50" s="5">
        <v>32</v>
      </c>
      <c r="G50" s="5">
        <v>121</v>
      </c>
      <c r="H50" s="5">
        <v>1505</v>
      </c>
      <c r="I50" s="5">
        <v>150</v>
      </c>
      <c r="J50" s="5">
        <v>1655</v>
      </c>
      <c r="K50" s="5">
        <v>117</v>
      </c>
      <c r="L50" s="5">
        <v>32</v>
      </c>
      <c r="M50" s="5">
        <v>149</v>
      </c>
    </row>
    <row r="51" spans="1:13" x14ac:dyDescent="0.25">
      <c r="A51" s="5" t="s">
        <v>58</v>
      </c>
      <c r="B51" s="5">
        <v>1651</v>
      </c>
      <c r="C51" s="5">
        <v>330</v>
      </c>
      <c r="D51" s="5">
        <v>1981</v>
      </c>
      <c r="E51" s="5">
        <v>109</v>
      </c>
      <c r="F51" s="5">
        <v>25</v>
      </c>
      <c r="G51" s="5">
        <v>134</v>
      </c>
      <c r="H51" s="5">
        <v>2008</v>
      </c>
      <c r="I51" s="5">
        <v>252</v>
      </c>
      <c r="J51" s="5">
        <v>2260</v>
      </c>
      <c r="K51" s="5">
        <v>134</v>
      </c>
      <c r="L51" s="5">
        <v>53</v>
      </c>
      <c r="M51" s="5">
        <v>187</v>
      </c>
    </row>
    <row r="52" spans="1:13" x14ac:dyDescent="0.25">
      <c r="A52" s="5" t="s">
        <v>59</v>
      </c>
      <c r="B52" s="5">
        <v>1822</v>
      </c>
      <c r="C52" s="5">
        <v>319</v>
      </c>
      <c r="D52" s="5">
        <v>2141</v>
      </c>
      <c r="E52" s="5">
        <v>144</v>
      </c>
      <c r="F52" s="5">
        <v>60</v>
      </c>
      <c r="G52" s="5">
        <v>204</v>
      </c>
      <c r="H52" s="5">
        <v>2046</v>
      </c>
      <c r="I52" s="5">
        <v>213</v>
      </c>
      <c r="J52" s="5">
        <v>2259</v>
      </c>
      <c r="K52" s="5">
        <v>151</v>
      </c>
      <c r="L52" s="5">
        <v>36</v>
      </c>
      <c r="M52" s="5">
        <v>187</v>
      </c>
    </row>
    <row r="53" spans="1:13" x14ac:dyDescent="0.25">
      <c r="A53" s="5" t="s">
        <v>60</v>
      </c>
      <c r="B53" s="5">
        <v>2003</v>
      </c>
      <c r="C53" s="5">
        <v>312</v>
      </c>
      <c r="D53" s="5">
        <v>2315</v>
      </c>
      <c r="E53" s="5">
        <v>160</v>
      </c>
      <c r="F53" s="5">
        <v>59</v>
      </c>
      <c r="G53" s="5">
        <v>219</v>
      </c>
      <c r="H53" s="5">
        <v>2184</v>
      </c>
      <c r="I53" s="5">
        <v>253</v>
      </c>
      <c r="J53" s="5">
        <v>2437</v>
      </c>
      <c r="K53" s="5">
        <v>167</v>
      </c>
      <c r="L53" s="5">
        <v>41</v>
      </c>
      <c r="M53" s="5">
        <v>208</v>
      </c>
    </row>
    <row r="54" spans="1:13" x14ac:dyDescent="0.25">
      <c r="A54" s="5" t="s">
        <v>61</v>
      </c>
      <c r="B54" s="5">
        <v>2061</v>
      </c>
      <c r="C54" s="5">
        <v>353</v>
      </c>
      <c r="D54" s="5">
        <v>2414</v>
      </c>
      <c r="E54" s="5">
        <v>151</v>
      </c>
      <c r="F54" s="5">
        <v>43</v>
      </c>
      <c r="G54" s="5">
        <v>194</v>
      </c>
      <c r="H54" s="5">
        <v>2499</v>
      </c>
      <c r="I54" s="5">
        <v>296</v>
      </c>
      <c r="J54" s="5">
        <v>2795</v>
      </c>
      <c r="K54" s="5">
        <v>193</v>
      </c>
      <c r="L54" s="5">
        <v>50</v>
      </c>
      <c r="M54" s="5">
        <v>243</v>
      </c>
    </row>
    <row r="55" spans="1:13" x14ac:dyDescent="0.25">
      <c r="A55" s="5" t="s">
        <v>62</v>
      </c>
      <c r="B55" s="5">
        <v>2623</v>
      </c>
      <c r="C55" s="5">
        <v>299</v>
      </c>
      <c r="D55" s="5">
        <v>2922</v>
      </c>
      <c r="E55" s="5">
        <v>214</v>
      </c>
      <c r="F55" s="5">
        <v>51</v>
      </c>
      <c r="G55" s="5">
        <v>265</v>
      </c>
      <c r="H55" s="5">
        <v>2754</v>
      </c>
      <c r="I55" s="5">
        <v>315</v>
      </c>
      <c r="J55" s="5">
        <v>3069</v>
      </c>
      <c r="K55" s="5">
        <v>181</v>
      </c>
      <c r="L55" s="5">
        <v>55</v>
      </c>
      <c r="M55" s="5">
        <v>236</v>
      </c>
    </row>
    <row r="56" spans="1:13" x14ac:dyDescent="0.25">
      <c r="A56" s="5" t="s">
        <v>63</v>
      </c>
      <c r="B56" s="5">
        <v>3640</v>
      </c>
      <c r="C56" s="5">
        <v>389</v>
      </c>
      <c r="D56" s="5">
        <v>4029</v>
      </c>
      <c r="E56" s="5">
        <v>325</v>
      </c>
      <c r="F56" s="5">
        <v>69</v>
      </c>
      <c r="G56" s="5">
        <v>394</v>
      </c>
      <c r="H56" s="5">
        <v>3961</v>
      </c>
      <c r="I56" s="5">
        <v>318</v>
      </c>
      <c r="J56" s="5">
        <v>4279</v>
      </c>
      <c r="K56" s="5">
        <v>308</v>
      </c>
      <c r="L56" s="5">
        <v>55</v>
      </c>
      <c r="M56" s="5">
        <v>363</v>
      </c>
    </row>
    <row r="57" spans="1:13" x14ac:dyDescent="0.25">
      <c r="A57" s="5" t="s">
        <v>64</v>
      </c>
      <c r="B57" s="5">
        <v>8025</v>
      </c>
      <c r="C57" s="5">
        <v>666</v>
      </c>
      <c r="D57" s="5">
        <v>8691</v>
      </c>
      <c r="E57" s="5">
        <v>569</v>
      </c>
      <c r="F57" s="5">
        <v>149</v>
      </c>
      <c r="G57" s="5">
        <v>718</v>
      </c>
      <c r="H57" s="5">
        <v>6544</v>
      </c>
      <c r="I57" s="5">
        <v>577</v>
      </c>
      <c r="J57" s="5">
        <v>7121</v>
      </c>
      <c r="K57" s="5">
        <v>654</v>
      </c>
      <c r="L57" s="5">
        <v>148</v>
      </c>
      <c r="M57" s="5">
        <v>802</v>
      </c>
    </row>
    <row r="58" spans="1:13" x14ac:dyDescent="0.25">
      <c r="A58" s="5" t="s">
        <v>65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534</v>
      </c>
      <c r="I58" s="5">
        <v>52</v>
      </c>
      <c r="J58" s="5">
        <v>586</v>
      </c>
      <c r="K58" s="5">
        <v>55</v>
      </c>
      <c r="L58" s="5">
        <v>7</v>
      </c>
      <c r="M58" s="5">
        <v>62</v>
      </c>
    </row>
    <row r="59" spans="1:13" x14ac:dyDescent="0.25">
      <c r="A59" s="6" t="s">
        <v>66</v>
      </c>
      <c r="B59" s="5">
        <f t="shared" ref="B59:M59" si="0">SUM(B7:B58)</f>
        <v>70339</v>
      </c>
      <c r="C59" s="5">
        <f t="shared" si="0"/>
        <v>12556</v>
      </c>
      <c r="D59" s="5">
        <f t="shared" si="0"/>
        <v>82895</v>
      </c>
      <c r="E59" s="5">
        <f t="shared" si="0"/>
        <v>5635</v>
      </c>
      <c r="F59" s="5">
        <f t="shared" si="0"/>
        <v>1728</v>
      </c>
      <c r="G59" s="5">
        <f t="shared" si="0"/>
        <v>7363</v>
      </c>
      <c r="H59" s="5">
        <f t="shared" si="0"/>
        <v>74147</v>
      </c>
      <c r="I59" s="5">
        <f t="shared" si="0"/>
        <v>10309</v>
      </c>
      <c r="J59" s="5">
        <f t="shared" si="0"/>
        <v>84456</v>
      </c>
      <c r="K59" s="5">
        <f t="shared" si="0"/>
        <v>6013</v>
      </c>
      <c r="L59" s="5">
        <f t="shared" si="0"/>
        <v>1498</v>
      </c>
      <c r="M59" s="5">
        <f t="shared" si="0"/>
        <v>7511</v>
      </c>
    </row>
  </sheetData>
  <mergeCells count="7">
    <mergeCell ref="A3:A6"/>
    <mergeCell ref="B1:G1"/>
    <mergeCell ref="H1:M1"/>
    <mergeCell ref="B2:D2"/>
    <mergeCell ref="E2:G2"/>
    <mergeCell ref="H2:J2"/>
    <mergeCell ref="K2:M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RecyclersCorrections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Notara</dc:creator>
  <cp:lastModifiedBy>enikos.gr</cp:lastModifiedBy>
  <dcterms:created xsi:type="dcterms:W3CDTF">2015-12-21T12:58:25Z</dcterms:created>
  <dcterms:modified xsi:type="dcterms:W3CDTF">2016-01-11T08:52:56Z</dcterms:modified>
</cp:coreProperties>
</file>